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D4"/>
  <c r="G4" l="1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<sst xmlns="http://schemas.openxmlformats.org/spreadsheetml/2006/main" count="16" uniqueCount="15">
  <si>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</si>
  <si>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</si>
  <si>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</si>
  <si>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</si>
  <si>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</si>
  <si>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</si>
  <si>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</si>
  <si>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</si>
  <si>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</si>
  <si>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% выполнения к уточненному  плану</t>
  </si>
  <si>
    <t>Исполнено</t>
  </si>
  <si>
    <t>-</t>
  </si>
  <si>
    <t>Утвержденный план                                  на 2025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</si>
  <si>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2025 год</t>
  </si>
  <si>
    <t>Уточненный план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</si>
</sst>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O5" sqref="O5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13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12</v>
      </c>
      <c r="E2" s="4" t="s">
        <v>14</v>
      </c>
      <c r="F2" s="4" t="s">
        <v>10</v>
      </c>
      <c r="G2" s="4" t="s">
        <v>9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8264.7000000000007</v>
      </c>
      <c r="E4" s="14">
        <f>E5</f>
        <v>8264.7000000000007</v>
      </c>
      <c r="F4" s="14">
        <f>F5</f>
        <v>8263.9</v>
      </c>
      <c r="G4" s="12">
        <f>F4*100/E4</f>
        <v>99.990320277808024</v>
      </c>
    </row>
    <row r="5" spans="1:7" ht="51.75">
      <c r="A5" s="10" t="s">
        <v>1</v>
      </c>
      <c r="B5" s="10" t="s">
        <v>4</v>
      </c>
      <c r="C5" s="11" t="s">
        <v>6</v>
      </c>
      <c r="D5" s="13">
        <v>8264.7000000000007</v>
      </c>
      <c r="E5" s="13">
        <v>8264.7000000000007</v>
      </c>
      <c r="F5" s="13">
        <v>8263.9</v>
      </c>
      <c r="G5" s="12">
        <f>F5*100/E5</f>
        <v>99.990320277808024</v>
      </c>
    </row>
    <row r="6" spans="1:7" ht="102.75">
      <c r="A6" s="15" t="s">
        <v>7</v>
      </c>
      <c r="B6" s="10" t="s">
        <v>4</v>
      </c>
      <c r="C6" s="11" t="s">
        <v>8</v>
      </c>
      <c r="D6" s="16">
        <v>40</v>
      </c>
      <c r="E6" s="16">
        <v>0</v>
      </c>
      <c r="F6" s="16">
        <v>0</v>
      </c>
      <c r="G6" s="12" t="s">
        <v>11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2025-04-07T07:27:21Z</cp:lastPrinted>
  <dcterms:created xsi:type="dcterms:W3CDTF">2016-06-14T06:09:15Z</dcterms:created>
  <dcterms:modified xsi:type="dcterms:W3CDTF">2026-02-27T05:53:00Z</dcterms:modified>
</cp:coreProperties>
</file>